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Koontabel kõik alad kokku" sheetId="1" r:id="rId1"/>
  </sheets>
  <calcPr calcId="145621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19" i="1"/>
  <c r="J17" i="1"/>
  <c r="J16" i="1"/>
  <c r="J15" i="1"/>
  <c r="J14" i="1"/>
</calcChain>
</file>

<file path=xl/sharedStrings.xml><?xml version="1.0" encoding="utf-8"?>
<sst xmlns="http://schemas.openxmlformats.org/spreadsheetml/2006/main" count="46" uniqueCount="41">
  <si>
    <t>koondis/ala</t>
  </si>
  <si>
    <t>KERGEJÕUSTIK</t>
  </si>
  <si>
    <t>VÕRKPALL</t>
  </si>
  <si>
    <t>KORVPALL</t>
  </si>
  <si>
    <t>PETANK</t>
  </si>
  <si>
    <t>MÄLUMÄNG</t>
  </si>
  <si>
    <t>UJUMINE</t>
  </si>
  <si>
    <t>LAUATENNIS</t>
  </si>
  <si>
    <t>PUNKTE KOKKU</t>
  </si>
  <si>
    <t>KOHT</t>
  </si>
  <si>
    <t>GRUPP I</t>
  </si>
  <si>
    <t>TALLINNA SVK</t>
  </si>
  <si>
    <t>I</t>
  </si>
  <si>
    <t>TARTU SVK</t>
  </si>
  <si>
    <t>IV</t>
  </si>
  <si>
    <t>PÄRNU SVK</t>
  </si>
  <si>
    <t>III</t>
  </si>
  <si>
    <t>LÄÄNE-VIRUMAA SVK</t>
  </si>
  <si>
    <t>II</t>
  </si>
  <si>
    <t>IDA-VIRUMAA SVÜ</t>
  </si>
  <si>
    <t>NARVA SVK</t>
  </si>
  <si>
    <t>V</t>
  </si>
  <si>
    <t>GRUPP II</t>
  </si>
  <si>
    <t>VILJANDI SVK</t>
  </si>
  <si>
    <t>RAPLA SVK</t>
  </si>
  <si>
    <t>VÕRU SVK</t>
  </si>
  <si>
    <t>SAARELMAA SL</t>
  </si>
  <si>
    <t>VIII</t>
  </si>
  <si>
    <t>VALGAMAA SVS</t>
  </si>
  <si>
    <t>JÄRVAMAA SL</t>
  </si>
  <si>
    <t>VII</t>
  </si>
  <si>
    <t>JÕGEVA SVK</t>
  </si>
  <si>
    <t>VI</t>
  </si>
  <si>
    <t>LÄÄNEMAA SL</t>
  </si>
  <si>
    <t>PÕLVA</t>
  </si>
  <si>
    <t>IX</t>
  </si>
  <si>
    <t>EESTI SEENIORSPORDI JA SPORDIVETERANIDE LIIDU 49. SPORDIMÄNGUD</t>
  </si>
  <si>
    <t>6.-7. august 2016</t>
  </si>
  <si>
    <t xml:space="preserve">Haapsalu </t>
  </si>
  <si>
    <t>Mängude peakohtunik Ailar Ladva</t>
  </si>
  <si>
    <t>Mängude peasekretär  ja peakorraldaja Ülle 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</si>
</sst>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5]General"/>
  </numFmts>
  <fonts count="6" x14ac:knownFonts="1">
    <font>
      <sz val="11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186"/>
    </font>
    <font>
      <b/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D7E6B"/>
        <bgColor rgb="FFDD7E6B"/>
      </patternFill>
    </fill>
    <fill>
      <patternFill patternType="solid">
        <fgColor rgb="FFDEEAF6"/>
        <bgColor rgb="FFDEEAF6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4" fillId="0" borderId="0"/>
  </cellStyleXfs>
  <cellXfs count="22">
    <xf numFmtId="0" fontId="0" fillId="0" borderId="0" xfId="0" applyFont="1" applyAlignment="1"/>
    <xf numFmtId="0" fontId="0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1" xfId="0" applyFont="1" applyBorder="1"/>
    <xf numFmtId="0" fontId="2" fillId="3" borderId="1" xfId="0" applyFont="1" applyFill="1" applyBorder="1" applyAlignment="1"/>
    <xf numFmtId="0" fontId="2" fillId="0" borderId="1" xfId="0" applyFont="1" applyBorder="1"/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0" xfId="0" applyFont="1" applyFill="1" applyBorder="1"/>
    <xf numFmtId="0" fontId="2" fillId="0" borderId="1" xfId="0" applyFont="1" applyBorder="1" applyAlignment="1"/>
    <xf numFmtId="0" fontId="3" fillId="0" borderId="1" xfId="0" applyFont="1" applyBorder="1"/>
    <xf numFmtId="0" fontId="0" fillId="0" borderId="1" xfId="0" applyFont="1" applyBorder="1" applyAlignment="1"/>
    <xf numFmtId="0" fontId="0" fillId="0" borderId="1" xfId="0" applyFont="1" applyBorder="1"/>
    <xf numFmtId="0" fontId="0" fillId="3" borderId="1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164" fontId="5" fillId="0" borderId="0" xfId="1" applyFont="1" applyFill="1"/>
  </cellXfs>
  <cellStyles count="2">
    <cellStyle name="Excel Built-in Normal" xfId="1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458429</xdr:colOff>
      <xdr:row>8</xdr:row>
      <xdr:rowOff>47624</xdr:rowOff>
    </xdr:to>
    <xdr:pic>
      <xdr:nvPicPr>
        <xdr:cNvPr id="2" name="Pil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325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Z1008"/>
  <sheetViews>
    <sheetView tabSelected="1" topLeftCell="A10" workbookViewId="0">
      <selection activeCell="A32" sqref="A32"/>
    </sheetView>
  </sheetViews>
  <sheetFormatPr defaultColWidth="15.140625" defaultRowHeight="15" customHeight="1" x14ac:dyDescent="0.25"/>
  <cols>
    <col min="1" max="1" width="7.5703125" customWidth="1"/>
    <col min="2" max="2" width="20.42578125" customWidth="1"/>
    <col min="3" max="3" width="16.42578125" customWidth="1"/>
    <col min="4" max="4" width="11.85546875" customWidth="1"/>
    <col min="5" max="5" width="13.28515625" customWidth="1"/>
    <col min="6" max="9" width="14.140625" customWidth="1"/>
    <col min="10" max="10" width="15.42578125" customWidth="1"/>
    <col min="11" max="11" width="10.42578125" customWidth="1"/>
    <col min="12" max="26" width="7.5703125" customWidth="1"/>
  </cols>
  <sheetData>
    <row r="9" spans="1:26" ht="26.25" customHeight="1" x14ac:dyDescent="0.25">
      <c r="A9" s="21" t="s">
        <v>36</v>
      </c>
      <c r="B9" s="1"/>
      <c r="C9" s="1"/>
      <c r="D9" s="1"/>
      <c r="E9" s="1"/>
      <c r="F9" s="1"/>
      <c r="G9" s="1"/>
      <c r="H9" s="1"/>
      <c r="I9" s="1"/>
      <c r="J9" s="1"/>
      <c r="K9" s="1"/>
    </row>
    <row r="10" spans="1:26" ht="15.75" x14ac:dyDescent="0.25">
      <c r="A10" s="21" t="s">
        <v>37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6" ht="21" customHeight="1" x14ac:dyDescent="0.25">
      <c r="A11" s="21" t="s">
        <v>38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6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6" ht="15.75" customHeight="1" x14ac:dyDescent="0.25">
      <c r="A13" s="2"/>
      <c r="B13" s="2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" t="s">
        <v>6</v>
      </c>
      <c r="I13" s="3" t="s">
        <v>7</v>
      </c>
      <c r="J13" s="3" t="s">
        <v>8</v>
      </c>
      <c r="K13" s="3" t="s">
        <v>9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5">
      <c r="A14" s="18" t="s">
        <v>10</v>
      </c>
      <c r="B14" s="5" t="s">
        <v>11</v>
      </c>
      <c r="C14" s="6">
        <v>30</v>
      </c>
      <c r="D14" s="6">
        <v>23</v>
      </c>
      <c r="E14" s="7"/>
      <c r="F14" s="8">
        <v>14</v>
      </c>
      <c r="G14" s="6">
        <v>30</v>
      </c>
      <c r="H14" s="6">
        <v>24</v>
      </c>
      <c r="I14" s="6">
        <v>30</v>
      </c>
      <c r="J14" s="7">
        <f>C14+D14+G14+H14+I14</f>
        <v>137</v>
      </c>
      <c r="K14" s="9" t="s">
        <v>12</v>
      </c>
    </row>
    <row r="15" spans="1:26" x14ac:dyDescent="0.25">
      <c r="A15" s="19"/>
      <c r="B15" s="5" t="s">
        <v>13</v>
      </c>
      <c r="C15" s="6">
        <v>25</v>
      </c>
      <c r="D15" s="6">
        <v>25</v>
      </c>
      <c r="E15" s="7"/>
      <c r="F15" s="6">
        <v>19</v>
      </c>
      <c r="G15" s="8">
        <v>17</v>
      </c>
      <c r="H15" s="6">
        <v>27</v>
      </c>
      <c r="I15" s="6">
        <v>19</v>
      </c>
      <c r="J15" s="5">
        <f>C15+D15+F15+H15+I15</f>
        <v>115</v>
      </c>
      <c r="K15" s="10" t="s">
        <v>14</v>
      </c>
    </row>
    <row r="16" spans="1:26" x14ac:dyDescent="0.25">
      <c r="A16" s="19"/>
      <c r="B16" s="5" t="s">
        <v>15</v>
      </c>
      <c r="C16" s="6">
        <v>27</v>
      </c>
      <c r="D16" s="6">
        <v>27</v>
      </c>
      <c r="E16" s="6">
        <v>27</v>
      </c>
      <c r="F16" s="7"/>
      <c r="G16" s="6">
        <v>20</v>
      </c>
      <c r="H16" s="7"/>
      <c r="I16" s="6">
        <v>24</v>
      </c>
      <c r="J16" s="7">
        <f>SUM(C16:I16)</f>
        <v>125</v>
      </c>
      <c r="K16" s="9" t="s">
        <v>16</v>
      </c>
    </row>
    <row r="17" spans="1:11" x14ac:dyDescent="0.25">
      <c r="A17" s="19"/>
      <c r="B17" s="5" t="s">
        <v>17</v>
      </c>
      <c r="C17" s="6">
        <v>23</v>
      </c>
      <c r="D17" s="6">
        <v>30</v>
      </c>
      <c r="E17" s="8">
        <v>22</v>
      </c>
      <c r="F17" s="6">
        <v>24</v>
      </c>
      <c r="G17" s="6">
        <v>24</v>
      </c>
      <c r="H17" s="8">
        <v>23</v>
      </c>
      <c r="I17" s="6">
        <v>25</v>
      </c>
      <c r="J17" s="7">
        <f>C17+D17+F17+G17+I17</f>
        <v>126</v>
      </c>
      <c r="K17" s="9" t="s">
        <v>18</v>
      </c>
    </row>
    <row r="18" spans="1:11" x14ac:dyDescent="0.25">
      <c r="A18" s="19"/>
      <c r="B18" s="5" t="s">
        <v>19</v>
      </c>
      <c r="C18" s="6">
        <v>14</v>
      </c>
      <c r="D18" s="5"/>
      <c r="E18" s="5"/>
      <c r="F18" s="5"/>
      <c r="G18" s="5"/>
      <c r="H18" s="5"/>
      <c r="I18" s="5"/>
      <c r="J18" s="5"/>
      <c r="K18" s="11"/>
    </row>
    <row r="19" spans="1:11" x14ac:dyDescent="0.25">
      <c r="A19" s="20"/>
      <c r="B19" s="5" t="s">
        <v>20</v>
      </c>
      <c r="C19" s="6">
        <v>19</v>
      </c>
      <c r="D19" s="5"/>
      <c r="E19" s="5"/>
      <c r="F19" s="6">
        <v>20</v>
      </c>
      <c r="G19" s="5"/>
      <c r="H19" s="6">
        <v>21</v>
      </c>
      <c r="I19" s="5"/>
      <c r="J19" s="5">
        <f>SUM(C19:H19)</f>
        <v>60</v>
      </c>
      <c r="K19" s="10" t="s">
        <v>21</v>
      </c>
    </row>
    <row r="20" spans="1:1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x14ac:dyDescent="0.25">
      <c r="A21" s="18" t="s">
        <v>22</v>
      </c>
      <c r="B21" s="5" t="s">
        <v>23</v>
      </c>
      <c r="C21" s="6">
        <v>24</v>
      </c>
      <c r="D21" s="6">
        <v>24</v>
      </c>
      <c r="E21" s="8">
        <v>22</v>
      </c>
      <c r="F21" s="6">
        <v>25</v>
      </c>
      <c r="G21" s="6">
        <v>27</v>
      </c>
      <c r="H21" s="6">
        <v>27</v>
      </c>
      <c r="I21" s="7"/>
      <c r="J21" s="7">
        <f>C21+D21+F21+G21+H21</f>
        <v>127</v>
      </c>
      <c r="K21" s="9" t="s">
        <v>12</v>
      </c>
    </row>
    <row r="22" spans="1:11" x14ac:dyDescent="0.25">
      <c r="A22" s="19"/>
      <c r="B22" s="5" t="s">
        <v>24</v>
      </c>
      <c r="C22" s="6">
        <v>22</v>
      </c>
      <c r="D22" s="7"/>
      <c r="E22" s="7"/>
      <c r="F22" s="6">
        <v>21</v>
      </c>
      <c r="G22" s="6">
        <v>22</v>
      </c>
      <c r="H22" s="6">
        <v>30</v>
      </c>
      <c r="I22" s="6">
        <v>27</v>
      </c>
      <c r="J22" s="7">
        <f>SUM(C22:I22)</f>
        <v>122</v>
      </c>
      <c r="K22" s="9" t="s">
        <v>18</v>
      </c>
    </row>
    <row r="23" spans="1:11" x14ac:dyDescent="0.25">
      <c r="A23" s="19"/>
      <c r="B23" s="5" t="s">
        <v>25</v>
      </c>
      <c r="C23" s="6">
        <v>20</v>
      </c>
      <c r="D23" s="6">
        <v>21</v>
      </c>
      <c r="E23" s="7"/>
      <c r="F23" s="6">
        <v>18</v>
      </c>
      <c r="G23" s="8">
        <v>15</v>
      </c>
      <c r="H23" s="6">
        <v>20</v>
      </c>
      <c r="I23" s="6">
        <v>21</v>
      </c>
      <c r="J23" s="5">
        <f>C23+D23+F23+H23+I23</f>
        <v>100</v>
      </c>
      <c r="K23" s="10" t="s">
        <v>21</v>
      </c>
    </row>
    <row r="24" spans="1:11" x14ac:dyDescent="0.25">
      <c r="A24" s="19"/>
      <c r="B24" s="5" t="s">
        <v>26</v>
      </c>
      <c r="C24" s="6">
        <v>16</v>
      </c>
      <c r="D24" s="7"/>
      <c r="E24" s="7"/>
      <c r="F24" s="6">
        <v>23</v>
      </c>
      <c r="G24" s="6">
        <v>18</v>
      </c>
      <c r="H24" s="7"/>
      <c r="I24" s="7"/>
      <c r="J24" s="5">
        <f t="shared" ref="J24:J27" si="0">SUM(C24:I24)</f>
        <v>57</v>
      </c>
      <c r="K24" s="10" t="s">
        <v>27</v>
      </c>
    </row>
    <row r="25" spans="1:11" x14ac:dyDescent="0.25">
      <c r="A25" s="19"/>
      <c r="B25" s="5" t="s">
        <v>28</v>
      </c>
      <c r="C25" s="6">
        <v>21</v>
      </c>
      <c r="D25" s="7"/>
      <c r="E25" s="6">
        <v>23</v>
      </c>
      <c r="F25" s="6">
        <v>27</v>
      </c>
      <c r="G25" s="6">
        <v>16</v>
      </c>
      <c r="H25" s="6">
        <v>19</v>
      </c>
      <c r="I25" s="7"/>
      <c r="J25" s="5">
        <f t="shared" si="0"/>
        <v>106</v>
      </c>
      <c r="K25" s="10" t="s">
        <v>14</v>
      </c>
    </row>
    <row r="26" spans="1:11" x14ac:dyDescent="0.25">
      <c r="A26" s="19"/>
      <c r="B26" s="5" t="s">
        <v>29</v>
      </c>
      <c r="C26" s="6">
        <v>15</v>
      </c>
      <c r="D26" s="6">
        <v>22</v>
      </c>
      <c r="E26" s="6">
        <v>27</v>
      </c>
      <c r="F26" s="7"/>
      <c r="G26" s="6">
        <v>25</v>
      </c>
      <c r="H26" s="7"/>
      <c r="I26" s="7"/>
      <c r="J26" s="5">
        <f t="shared" si="0"/>
        <v>89</v>
      </c>
      <c r="K26" s="10" t="s">
        <v>30</v>
      </c>
    </row>
    <row r="27" spans="1:11" x14ac:dyDescent="0.25">
      <c r="A27" s="19"/>
      <c r="B27" s="5" t="s">
        <v>31</v>
      </c>
      <c r="C27" s="6">
        <v>17</v>
      </c>
      <c r="D27" s="6">
        <v>19</v>
      </c>
      <c r="E27" s="6">
        <v>30</v>
      </c>
      <c r="F27" s="6">
        <v>11</v>
      </c>
      <c r="G27" s="6">
        <v>21</v>
      </c>
      <c r="H27" s="7"/>
      <c r="I27" s="7"/>
      <c r="J27" s="5">
        <f t="shared" si="0"/>
        <v>98</v>
      </c>
      <c r="K27" s="10" t="s">
        <v>32</v>
      </c>
    </row>
    <row r="28" spans="1:11" x14ac:dyDescent="0.25">
      <c r="A28" s="20"/>
      <c r="B28" s="5" t="s">
        <v>33</v>
      </c>
      <c r="C28" s="6">
        <v>18</v>
      </c>
      <c r="D28" s="13">
        <v>20</v>
      </c>
      <c r="E28" s="6">
        <v>24</v>
      </c>
      <c r="F28" s="6">
        <v>30</v>
      </c>
      <c r="G28" s="13">
        <v>19</v>
      </c>
      <c r="H28" s="6">
        <v>22</v>
      </c>
      <c r="I28" s="6">
        <v>23</v>
      </c>
      <c r="J28" s="7">
        <f>C28+E28+F28+H28+I28</f>
        <v>117</v>
      </c>
      <c r="K28" s="9" t="s">
        <v>16</v>
      </c>
    </row>
    <row r="29" spans="1:11" x14ac:dyDescent="0.25">
      <c r="A29" s="14"/>
      <c r="B29" s="15" t="s">
        <v>34</v>
      </c>
      <c r="C29" s="16"/>
      <c r="D29" s="16"/>
      <c r="E29" s="16"/>
      <c r="F29" s="16"/>
      <c r="G29" s="17">
        <v>23</v>
      </c>
      <c r="H29" s="16"/>
      <c r="I29" s="17">
        <v>22</v>
      </c>
      <c r="J29" s="16">
        <f>SUM(G29:I29)</f>
        <v>45</v>
      </c>
      <c r="K29" s="15" t="s">
        <v>35</v>
      </c>
    </row>
    <row r="30" spans="1:1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t="s">
        <v>39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t="s">
        <v>40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2:1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2:1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2:1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2:1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2:1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2:1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2:1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2:1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2:1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2:1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2:1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2:1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2:1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2:1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2:1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2:1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2:1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2:1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2:1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2:1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2:1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2:1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2:1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2:1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2:1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2:1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2:1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2:1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2:1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2:1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2:1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2:1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2:1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2:1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2:1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2:1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2:1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2:1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2:1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2:1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2:1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2:1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2:1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2:1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2:1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2:1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2:1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2:1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2:1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2:1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2:1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2:1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2:1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2:1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2:1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2:1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2:1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2:1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2:1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2:1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2:1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2:1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2:1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2:1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2:1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2:1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2:1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2:1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2:1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2:1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2:1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2:1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2:1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2:1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2:1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2:1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2:1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2:1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2:1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2:1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2:1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2:1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2:1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2:1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2:1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2:1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2:1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2:1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2:1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2:1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2:1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2:1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2:1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2:1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2:1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2:1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</row>
    <row r="212" spans="2:1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</row>
    <row r="213" spans="2:1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</row>
    <row r="214" spans="2:1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</row>
    <row r="215" spans="2:1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</row>
    <row r="216" spans="2:1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</row>
    <row r="217" spans="2:1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</row>
    <row r="218" spans="2:1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</row>
    <row r="219" spans="2:1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</row>
    <row r="220" spans="2:1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</row>
    <row r="221" spans="2:1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</row>
    <row r="222" spans="2:1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</row>
    <row r="223" spans="2:1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</row>
    <row r="224" spans="2:1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</row>
    <row r="225" spans="2:1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</row>
    <row r="226" spans="2:1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</row>
    <row r="227" spans="2:1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</row>
    <row r="228" spans="2:1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</row>
    <row r="229" spans="2:1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</row>
    <row r="230" spans="2:1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</row>
    <row r="231" spans="2:1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</row>
    <row r="232" spans="2:1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</row>
    <row r="233" spans="2:1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</row>
    <row r="234" spans="2:1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</row>
    <row r="235" spans="2:1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</row>
    <row r="236" spans="2:1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</row>
    <row r="237" spans="2:1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</row>
    <row r="238" spans="2:1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</row>
    <row r="239" spans="2:1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</row>
    <row r="240" spans="2:1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</row>
    <row r="241" spans="2:1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</row>
    <row r="242" spans="2:1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</row>
    <row r="243" spans="2:1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2:1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</row>
    <row r="245" spans="2:1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</row>
    <row r="246" spans="2:1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2:1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2:1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</row>
    <row r="249" spans="2:1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</row>
    <row r="250" spans="2:1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</row>
    <row r="251" spans="2:1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</row>
    <row r="252" spans="2:1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</row>
    <row r="253" spans="2:1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2:1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2:1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2:1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2:1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2:1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2:1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2:1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2:1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2:1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2:1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2:1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2:1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2:1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2:1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2:1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2:1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2:1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2:1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2:1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2:1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2:1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2:1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2:1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2:1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2:1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2:1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2:1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2:1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2:1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2:1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2:1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2:1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2:1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2:1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2:1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2:1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2:1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2:1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2:1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2:1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2:1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2:1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2:1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2:1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2:1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2:1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2:1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2:1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2:1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2:1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2:1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2:1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2:1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2:1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2:1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2:1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2:1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2:1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2:1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2:1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2:1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2:1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2:1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2:1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2:1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2:1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2:1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2:1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2:1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</row>
    <row r="323" spans="2:1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</row>
    <row r="324" spans="2:1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</row>
    <row r="325" spans="2:1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</row>
    <row r="326" spans="2:1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</row>
    <row r="327" spans="2:1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</row>
    <row r="328" spans="2:1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</row>
    <row r="329" spans="2:1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</row>
    <row r="330" spans="2:1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</row>
    <row r="331" spans="2:1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</row>
    <row r="332" spans="2:1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</row>
    <row r="333" spans="2:1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</row>
    <row r="334" spans="2:1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</row>
    <row r="335" spans="2:1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</row>
    <row r="336" spans="2:1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</row>
    <row r="337" spans="2:1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</row>
    <row r="338" spans="2:1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</row>
    <row r="339" spans="2:1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</row>
    <row r="340" spans="2:1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</row>
    <row r="341" spans="2:1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</row>
    <row r="342" spans="2:1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</row>
    <row r="343" spans="2:1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</row>
    <row r="344" spans="2:1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</row>
    <row r="345" spans="2:1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</row>
    <row r="346" spans="2:1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</row>
    <row r="347" spans="2:1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</row>
    <row r="348" spans="2:1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</row>
    <row r="349" spans="2:1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</row>
    <row r="350" spans="2:1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</row>
    <row r="351" spans="2:1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</row>
    <row r="352" spans="2:1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</row>
    <row r="353" spans="2:1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</row>
    <row r="354" spans="2:1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</row>
    <row r="355" spans="2:1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</row>
    <row r="356" spans="2:1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</row>
    <row r="357" spans="2:1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</row>
    <row r="358" spans="2:1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</row>
    <row r="359" spans="2:1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</row>
    <row r="360" spans="2:1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</row>
    <row r="361" spans="2:1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</row>
    <row r="362" spans="2:1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</row>
    <row r="363" spans="2:1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</row>
    <row r="364" spans="2:1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</row>
    <row r="365" spans="2:1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</row>
    <row r="366" spans="2:1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</row>
    <row r="367" spans="2:1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</row>
    <row r="368" spans="2:1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</row>
    <row r="369" spans="2:1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</row>
    <row r="370" spans="2:1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</row>
    <row r="371" spans="2:1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</row>
    <row r="372" spans="2:1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</row>
    <row r="373" spans="2:1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</row>
    <row r="374" spans="2:1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</row>
    <row r="375" spans="2:1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</row>
    <row r="376" spans="2:1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</row>
    <row r="377" spans="2:1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</row>
    <row r="378" spans="2:1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</row>
    <row r="379" spans="2:1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</row>
    <row r="380" spans="2:1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</row>
    <row r="381" spans="2:1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</row>
    <row r="382" spans="2:1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</row>
    <row r="383" spans="2:1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</row>
    <row r="384" spans="2:1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</row>
    <row r="385" spans="2:1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</row>
    <row r="386" spans="2:1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</row>
    <row r="387" spans="2:1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</row>
    <row r="388" spans="2:1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</row>
    <row r="389" spans="2:1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</row>
    <row r="390" spans="2:1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</row>
    <row r="391" spans="2:1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</row>
    <row r="392" spans="2:1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</row>
    <row r="393" spans="2:1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</row>
    <row r="394" spans="2:1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</row>
    <row r="395" spans="2:1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</row>
    <row r="396" spans="2:1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</row>
    <row r="397" spans="2:1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</row>
    <row r="398" spans="2:1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</row>
    <row r="399" spans="2:1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</row>
    <row r="400" spans="2:1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</row>
    <row r="401" spans="2:1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</row>
    <row r="402" spans="2:1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</row>
    <row r="403" spans="2:1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</row>
    <row r="404" spans="2:1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</row>
    <row r="405" spans="2:1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</row>
    <row r="406" spans="2:1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</row>
    <row r="407" spans="2:1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</row>
    <row r="408" spans="2:1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</row>
    <row r="409" spans="2:1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</row>
    <row r="410" spans="2:1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</row>
    <row r="411" spans="2:1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</row>
    <row r="412" spans="2:1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</row>
    <row r="413" spans="2:1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</row>
    <row r="414" spans="2:1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</row>
    <row r="415" spans="2:1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</row>
    <row r="416" spans="2:1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</row>
    <row r="417" spans="2:1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</row>
    <row r="418" spans="2:1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</row>
    <row r="419" spans="2:1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</row>
    <row r="420" spans="2:1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</row>
    <row r="421" spans="2:1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</row>
    <row r="422" spans="2:1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</row>
    <row r="423" spans="2:1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</row>
    <row r="424" spans="2:1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</row>
    <row r="425" spans="2:1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</row>
    <row r="426" spans="2:1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</row>
    <row r="427" spans="2:1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</row>
    <row r="428" spans="2:1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</row>
    <row r="429" spans="2:1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</row>
    <row r="430" spans="2:1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</row>
    <row r="431" spans="2:1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</row>
    <row r="432" spans="2:1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</row>
    <row r="433" spans="2:1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</row>
    <row r="434" spans="2:1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</row>
    <row r="435" spans="2:1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</row>
    <row r="436" spans="2:1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</row>
    <row r="437" spans="2:1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</row>
    <row r="438" spans="2:1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</row>
    <row r="439" spans="2:1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</row>
    <row r="440" spans="2:1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</row>
    <row r="441" spans="2:1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</row>
    <row r="442" spans="2:1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</row>
    <row r="443" spans="2:1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</row>
    <row r="444" spans="2:1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</row>
    <row r="445" spans="2:1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</row>
    <row r="446" spans="2:1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</row>
    <row r="447" spans="2:1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</row>
    <row r="448" spans="2:1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</row>
    <row r="449" spans="2:1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</row>
    <row r="450" spans="2:1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</row>
    <row r="451" spans="2:1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</row>
    <row r="452" spans="2:1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</row>
    <row r="453" spans="2:1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</row>
    <row r="454" spans="2:1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</row>
    <row r="455" spans="2:1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</row>
    <row r="456" spans="2:1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</row>
    <row r="457" spans="2:1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</row>
    <row r="458" spans="2:1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</row>
    <row r="459" spans="2:1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</row>
    <row r="460" spans="2:1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</row>
    <row r="461" spans="2:1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</row>
    <row r="462" spans="2:1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</row>
    <row r="463" spans="2:1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</row>
    <row r="464" spans="2:1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</row>
    <row r="465" spans="2:1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</row>
    <row r="466" spans="2:1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</row>
    <row r="467" spans="2:1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</row>
    <row r="468" spans="2:1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</row>
    <row r="469" spans="2:1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</row>
    <row r="470" spans="2:1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</row>
    <row r="471" spans="2:1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</row>
    <row r="472" spans="2:1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</row>
    <row r="473" spans="2:1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</row>
    <row r="474" spans="2:1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</row>
    <row r="475" spans="2:1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</row>
    <row r="476" spans="2:1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</row>
    <row r="477" spans="2:1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</row>
    <row r="478" spans="2:1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</row>
    <row r="479" spans="2:1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</row>
    <row r="480" spans="2:1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</row>
    <row r="481" spans="2:1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</row>
    <row r="482" spans="2:1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</row>
    <row r="483" spans="2:1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</row>
    <row r="484" spans="2:1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</row>
    <row r="485" spans="2:1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</row>
    <row r="486" spans="2:1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</row>
    <row r="487" spans="2:1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</row>
    <row r="488" spans="2:1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</row>
    <row r="489" spans="2:1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</row>
    <row r="490" spans="2:1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</row>
    <row r="491" spans="2:1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</row>
    <row r="492" spans="2:1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</row>
    <row r="493" spans="2:1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</row>
    <row r="494" spans="2:1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</row>
    <row r="495" spans="2:1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</row>
    <row r="496" spans="2:1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</row>
    <row r="497" spans="2:1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</row>
    <row r="498" spans="2:1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</row>
    <row r="499" spans="2:1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</row>
    <row r="500" spans="2:1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</row>
    <row r="501" spans="2:1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</row>
    <row r="502" spans="2:1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</row>
    <row r="503" spans="2:1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</row>
    <row r="504" spans="2:1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</row>
    <row r="505" spans="2:1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</row>
    <row r="506" spans="2:1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</row>
    <row r="507" spans="2:1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</row>
    <row r="508" spans="2:1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</row>
    <row r="509" spans="2:1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</row>
    <row r="510" spans="2:1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</row>
    <row r="511" spans="2:1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</row>
    <row r="512" spans="2:1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</row>
    <row r="513" spans="2:1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</row>
    <row r="514" spans="2:1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</row>
    <row r="515" spans="2:1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</row>
    <row r="516" spans="2:1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</row>
    <row r="517" spans="2:1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</row>
    <row r="518" spans="2:1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</row>
    <row r="519" spans="2:1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</row>
    <row r="520" spans="2:1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</row>
    <row r="521" spans="2:1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</row>
    <row r="522" spans="2:1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</row>
    <row r="523" spans="2:1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</row>
    <row r="524" spans="2:1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</row>
    <row r="525" spans="2:1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</row>
    <row r="526" spans="2:1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</row>
    <row r="527" spans="2:1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</row>
    <row r="528" spans="2:1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</row>
    <row r="529" spans="2:1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</row>
    <row r="530" spans="2:1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</row>
    <row r="531" spans="2:1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</row>
    <row r="532" spans="2:1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</row>
    <row r="533" spans="2:1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</row>
    <row r="534" spans="2:1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</row>
    <row r="535" spans="2:1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</row>
    <row r="536" spans="2:1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</row>
    <row r="537" spans="2:1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</row>
    <row r="538" spans="2:1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</row>
    <row r="539" spans="2:1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</row>
    <row r="540" spans="2:1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</row>
    <row r="541" spans="2:1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</row>
    <row r="542" spans="2:1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</row>
    <row r="543" spans="2:1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</row>
    <row r="544" spans="2:1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</row>
    <row r="545" spans="2:1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</row>
    <row r="546" spans="2:1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</row>
    <row r="547" spans="2:1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</row>
    <row r="548" spans="2:1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</row>
    <row r="549" spans="2:1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</row>
    <row r="550" spans="2:1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</row>
    <row r="551" spans="2:1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</row>
    <row r="552" spans="2:1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</row>
    <row r="553" spans="2:1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</row>
    <row r="554" spans="2:1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</row>
    <row r="555" spans="2:1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</row>
    <row r="556" spans="2:1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</row>
    <row r="557" spans="2:1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</row>
    <row r="558" spans="2:1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</row>
    <row r="559" spans="2:1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</row>
    <row r="560" spans="2:1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</row>
    <row r="561" spans="2:1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</row>
    <row r="562" spans="2:1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</row>
    <row r="563" spans="2:1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</row>
    <row r="564" spans="2:1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</row>
    <row r="565" spans="2:1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</row>
    <row r="566" spans="2:1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</row>
    <row r="567" spans="2:1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</row>
    <row r="568" spans="2:1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</row>
    <row r="569" spans="2:1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</row>
    <row r="570" spans="2:1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</row>
    <row r="571" spans="2:1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</row>
    <row r="572" spans="2:1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</row>
    <row r="573" spans="2:1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</row>
    <row r="574" spans="2:1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</row>
    <row r="575" spans="2:1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</row>
    <row r="576" spans="2:1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</row>
    <row r="577" spans="2:1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</row>
    <row r="578" spans="2:1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</row>
    <row r="579" spans="2:1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</row>
    <row r="580" spans="2:1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</row>
    <row r="581" spans="2:1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</row>
    <row r="582" spans="2:1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</row>
    <row r="583" spans="2:1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</row>
    <row r="584" spans="2:1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</row>
    <row r="585" spans="2:1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</row>
    <row r="586" spans="2:1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</row>
    <row r="587" spans="2:1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</row>
    <row r="588" spans="2:1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</row>
    <row r="589" spans="2:1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</row>
    <row r="590" spans="2:1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</row>
    <row r="591" spans="2:1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</row>
    <row r="592" spans="2:1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</row>
    <row r="593" spans="2:1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</row>
    <row r="594" spans="2:1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</row>
    <row r="595" spans="2:1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</row>
    <row r="596" spans="2:1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</row>
    <row r="597" spans="2:1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</row>
    <row r="598" spans="2:1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</row>
    <row r="599" spans="2:1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</row>
    <row r="600" spans="2:1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</row>
    <row r="601" spans="2:1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</row>
    <row r="602" spans="2:1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</row>
    <row r="603" spans="2:1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</row>
    <row r="604" spans="2:1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</row>
    <row r="605" spans="2:1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</row>
    <row r="606" spans="2:1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</row>
    <row r="607" spans="2:1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</row>
    <row r="608" spans="2:1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</row>
    <row r="609" spans="2:1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</row>
    <row r="610" spans="2:1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</row>
    <row r="611" spans="2:1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</row>
    <row r="612" spans="2:1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</row>
    <row r="613" spans="2:1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</row>
    <row r="614" spans="2:1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</row>
    <row r="615" spans="2:1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</row>
    <row r="616" spans="2:1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</row>
    <row r="617" spans="2:1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</row>
    <row r="618" spans="2:1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</row>
    <row r="619" spans="2:1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</row>
    <row r="620" spans="2:1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</row>
    <row r="621" spans="2:1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</row>
    <row r="622" spans="2:1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</row>
    <row r="623" spans="2:1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</row>
    <row r="624" spans="2:1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</row>
    <row r="625" spans="2:1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</row>
    <row r="626" spans="2:1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</row>
    <row r="627" spans="2:1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</row>
    <row r="628" spans="2:1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</row>
    <row r="629" spans="2:1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</row>
    <row r="630" spans="2:1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</row>
    <row r="631" spans="2:1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</row>
    <row r="632" spans="2:1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</row>
    <row r="633" spans="2:1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</row>
    <row r="634" spans="2:1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</row>
    <row r="635" spans="2:1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</row>
    <row r="636" spans="2:1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</row>
    <row r="637" spans="2:1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</row>
    <row r="638" spans="2:1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</row>
    <row r="639" spans="2:1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</row>
    <row r="640" spans="2:1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</row>
    <row r="641" spans="2:1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</row>
    <row r="642" spans="2:1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</row>
    <row r="643" spans="2:1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</row>
    <row r="644" spans="2:1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</row>
    <row r="645" spans="2:1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</row>
    <row r="646" spans="2:1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</row>
    <row r="647" spans="2:1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</row>
    <row r="648" spans="2:1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</row>
    <row r="649" spans="2:1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</row>
    <row r="650" spans="2:1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</row>
    <row r="651" spans="2:1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</row>
    <row r="652" spans="2:1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</row>
    <row r="653" spans="2:1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</row>
    <row r="654" spans="2:1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</row>
    <row r="655" spans="2:1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</row>
    <row r="656" spans="2:1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</row>
    <row r="657" spans="2:1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</row>
    <row r="658" spans="2:1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</row>
    <row r="659" spans="2:1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</row>
    <row r="660" spans="2:1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</row>
    <row r="661" spans="2:1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</row>
    <row r="662" spans="2:1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</row>
    <row r="663" spans="2:1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</row>
    <row r="664" spans="2:1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</row>
    <row r="665" spans="2:1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</row>
    <row r="666" spans="2:1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</row>
    <row r="667" spans="2:1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</row>
    <row r="668" spans="2:1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</row>
    <row r="669" spans="2:1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</row>
    <row r="670" spans="2:1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</row>
    <row r="671" spans="2:1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</row>
    <row r="672" spans="2:1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</row>
    <row r="673" spans="2:1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</row>
    <row r="674" spans="2:1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</row>
    <row r="675" spans="2:1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</row>
    <row r="676" spans="2:1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</row>
    <row r="677" spans="2:1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</row>
    <row r="678" spans="2:1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</row>
    <row r="679" spans="2:1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</row>
    <row r="680" spans="2:1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</row>
    <row r="681" spans="2:1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</row>
    <row r="682" spans="2:1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</row>
    <row r="683" spans="2:1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</row>
    <row r="684" spans="2:1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</row>
    <row r="685" spans="2:1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</row>
    <row r="686" spans="2:1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</row>
    <row r="687" spans="2:1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</row>
    <row r="688" spans="2:1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</row>
    <row r="689" spans="2:1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</row>
    <row r="690" spans="2:1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</row>
    <row r="691" spans="2:1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</row>
    <row r="692" spans="2:1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</row>
    <row r="693" spans="2:1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</row>
    <row r="694" spans="2:1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</row>
    <row r="695" spans="2:1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</row>
    <row r="696" spans="2:1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</row>
    <row r="697" spans="2:1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</row>
    <row r="698" spans="2:1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</row>
    <row r="699" spans="2:1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</row>
    <row r="700" spans="2:1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</row>
    <row r="701" spans="2:1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</row>
    <row r="702" spans="2:1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</row>
    <row r="703" spans="2:1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</row>
    <row r="704" spans="2:1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</row>
    <row r="705" spans="2:1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</row>
    <row r="706" spans="2:1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</row>
    <row r="707" spans="2:1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</row>
    <row r="708" spans="2:1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</row>
    <row r="709" spans="2:1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</row>
    <row r="710" spans="2:1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</row>
    <row r="711" spans="2:1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</row>
    <row r="712" spans="2:1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</row>
    <row r="713" spans="2:1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</row>
    <row r="714" spans="2:1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</row>
    <row r="715" spans="2:1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</row>
    <row r="716" spans="2:1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</row>
    <row r="717" spans="2:1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</row>
    <row r="718" spans="2:1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</row>
    <row r="719" spans="2:1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</row>
    <row r="720" spans="2:1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</row>
    <row r="721" spans="2:1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</row>
    <row r="722" spans="2:1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</row>
    <row r="723" spans="2:1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</row>
    <row r="724" spans="2:1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</row>
    <row r="725" spans="2:1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</row>
    <row r="726" spans="2:1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</row>
    <row r="727" spans="2:1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</row>
    <row r="728" spans="2:1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</row>
    <row r="729" spans="2:1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</row>
    <row r="730" spans="2:1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</row>
    <row r="731" spans="2:1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</row>
    <row r="732" spans="2:1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</row>
    <row r="733" spans="2:1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</row>
    <row r="734" spans="2:1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</row>
    <row r="735" spans="2:1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</row>
    <row r="736" spans="2:1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</row>
    <row r="737" spans="2:1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</row>
    <row r="738" spans="2:1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</row>
    <row r="739" spans="2:1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</row>
    <row r="740" spans="2:1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</row>
    <row r="741" spans="2:1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</row>
    <row r="742" spans="2:1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</row>
    <row r="743" spans="2:1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</row>
    <row r="744" spans="2:1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</row>
    <row r="745" spans="2:1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</row>
    <row r="746" spans="2:1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</row>
    <row r="747" spans="2:1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</row>
    <row r="748" spans="2:1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</row>
    <row r="749" spans="2:1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</row>
    <row r="750" spans="2:1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</row>
    <row r="751" spans="2:1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</row>
    <row r="752" spans="2:1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</row>
    <row r="753" spans="2:1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</row>
    <row r="754" spans="2:1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</row>
    <row r="755" spans="2:1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</row>
    <row r="756" spans="2:1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</row>
    <row r="757" spans="2:1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</row>
    <row r="758" spans="2:1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</row>
    <row r="759" spans="2:1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</row>
    <row r="760" spans="2:1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</row>
    <row r="761" spans="2:1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</row>
    <row r="762" spans="2:1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</row>
    <row r="763" spans="2:1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</row>
    <row r="764" spans="2:1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</row>
    <row r="765" spans="2:1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</row>
    <row r="766" spans="2:1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</row>
    <row r="767" spans="2:1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</row>
    <row r="768" spans="2:1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</row>
    <row r="769" spans="2:1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</row>
    <row r="770" spans="2:1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</row>
    <row r="771" spans="2:1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</row>
    <row r="772" spans="2:1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</row>
    <row r="773" spans="2:1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</row>
    <row r="774" spans="2:1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</row>
    <row r="775" spans="2:1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</row>
    <row r="776" spans="2:1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</row>
    <row r="777" spans="2:1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</row>
    <row r="778" spans="2:1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</row>
    <row r="779" spans="2:1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</row>
    <row r="780" spans="2:1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</row>
    <row r="781" spans="2:1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</row>
    <row r="782" spans="2:1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</row>
    <row r="783" spans="2:1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</row>
    <row r="784" spans="2:1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</row>
    <row r="785" spans="2:1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</row>
    <row r="786" spans="2:1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</row>
    <row r="787" spans="2:1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</row>
    <row r="788" spans="2:1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</row>
    <row r="789" spans="2:1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</row>
    <row r="790" spans="2:1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</row>
    <row r="791" spans="2:1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</row>
    <row r="792" spans="2:1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</row>
    <row r="793" spans="2:1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</row>
    <row r="794" spans="2:1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</row>
    <row r="795" spans="2:1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</row>
    <row r="796" spans="2:1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</row>
    <row r="797" spans="2:1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</row>
    <row r="798" spans="2:1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</row>
    <row r="799" spans="2:1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</row>
    <row r="800" spans="2:1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</row>
    <row r="801" spans="2:1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</row>
    <row r="802" spans="2:1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</row>
    <row r="803" spans="2:1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</row>
    <row r="804" spans="2:1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</row>
    <row r="805" spans="2:1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</row>
    <row r="806" spans="2:1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</row>
    <row r="807" spans="2:1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</row>
    <row r="808" spans="2:1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</row>
    <row r="809" spans="2:1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</row>
    <row r="810" spans="2:1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</row>
    <row r="811" spans="2:1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</row>
    <row r="812" spans="2:1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</row>
    <row r="813" spans="2:1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</row>
    <row r="814" spans="2:1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</row>
    <row r="815" spans="2:1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</row>
    <row r="816" spans="2:1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</row>
    <row r="817" spans="2:1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</row>
    <row r="818" spans="2:1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</row>
    <row r="819" spans="2:1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</row>
    <row r="820" spans="2:1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</row>
    <row r="821" spans="2:1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</row>
    <row r="822" spans="2:1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</row>
    <row r="823" spans="2:1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</row>
    <row r="824" spans="2:1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</row>
    <row r="825" spans="2:1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</row>
    <row r="826" spans="2:1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</row>
    <row r="827" spans="2:1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</row>
    <row r="828" spans="2:1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</row>
    <row r="829" spans="2:1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</row>
    <row r="830" spans="2:1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</row>
    <row r="831" spans="2:1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</row>
    <row r="832" spans="2:1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</row>
    <row r="833" spans="2:1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</row>
    <row r="834" spans="2:1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</row>
    <row r="835" spans="2:1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</row>
    <row r="836" spans="2:1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</row>
    <row r="837" spans="2:1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</row>
    <row r="838" spans="2:1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</row>
    <row r="839" spans="2:1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</row>
    <row r="840" spans="2:1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</row>
    <row r="841" spans="2:1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</row>
    <row r="842" spans="2:1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</row>
    <row r="843" spans="2:1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</row>
    <row r="844" spans="2:1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</row>
    <row r="845" spans="2:1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</row>
    <row r="846" spans="2:1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</row>
    <row r="847" spans="2:1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</row>
    <row r="848" spans="2:1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</row>
    <row r="849" spans="2:1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</row>
    <row r="850" spans="2:1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</row>
    <row r="851" spans="2:1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</row>
    <row r="852" spans="2:1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</row>
    <row r="853" spans="2:1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</row>
    <row r="854" spans="2:1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</row>
    <row r="855" spans="2:1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</row>
    <row r="856" spans="2:1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</row>
    <row r="857" spans="2:1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</row>
    <row r="858" spans="2:1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</row>
    <row r="859" spans="2:1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</row>
    <row r="860" spans="2:1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</row>
    <row r="861" spans="2:1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</row>
    <row r="862" spans="2:1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</row>
    <row r="863" spans="2:1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</row>
    <row r="864" spans="2:1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</row>
    <row r="865" spans="2:1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</row>
    <row r="866" spans="2:1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</row>
    <row r="867" spans="2:1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</row>
    <row r="868" spans="2:1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</row>
    <row r="869" spans="2:1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</row>
    <row r="870" spans="2:1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</row>
    <row r="871" spans="2:1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</row>
    <row r="872" spans="2:1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</row>
    <row r="873" spans="2:1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</row>
    <row r="874" spans="2:1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</row>
    <row r="875" spans="2:1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</row>
    <row r="876" spans="2:1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</row>
    <row r="877" spans="2:1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</row>
    <row r="878" spans="2:1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</row>
    <row r="879" spans="2:1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</row>
    <row r="880" spans="2:1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</row>
    <row r="881" spans="2:1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</row>
    <row r="882" spans="2:1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</row>
    <row r="883" spans="2:1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</row>
    <row r="884" spans="2:1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</row>
    <row r="885" spans="2:1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</row>
    <row r="886" spans="2:1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</row>
    <row r="887" spans="2:1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</row>
    <row r="888" spans="2:1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</row>
    <row r="889" spans="2:1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</row>
    <row r="890" spans="2:1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</row>
    <row r="891" spans="2:1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</row>
    <row r="892" spans="2:1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</row>
    <row r="893" spans="2:1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</row>
    <row r="894" spans="2:1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</row>
    <row r="895" spans="2:1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</row>
    <row r="896" spans="2:1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</row>
    <row r="897" spans="2:1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</row>
    <row r="898" spans="2:1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</row>
    <row r="899" spans="2:1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</row>
    <row r="900" spans="2:1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</row>
    <row r="901" spans="2:1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</row>
    <row r="902" spans="2:1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</row>
    <row r="903" spans="2:1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</row>
    <row r="904" spans="2:1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</row>
    <row r="905" spans="2:1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</row>
    <row r="906" spans="2:1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</row>
    <row r="907" spans="2:1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</row>
    <row r="908" spans="2:1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</row>
    <row r="909" spans="2:1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</row>
    <row r="910" spans="2:1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</row>
    <row r="911" spans="2:1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</row>
    <row r="912" spans="2:1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</row>
    <row r="913" spans="2:1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</row>
    <row r="914" spans="2:1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</row>
    <row r="915" spans="2:1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</row>
    <row r="916" spans="2:1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</row>
    <row r="917" spans="2:1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</row>
    <row r="918" spans="2:1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</row>
    <row r="919" spans="2:1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</row>
    <row r="920" spans="2:1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</row>
    <row r="921" spans="2:1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</row>
    <row r="922" spans="2:1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</row>
    <row r="923" spans="2:1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</row>
    <row r="924" spans="2:1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</row>
    <row r="925" spans="2:1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</row>
    <row r="926" spans="2:1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</row>
    <row r="927" spans="2:1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</row>
    <row r="928" spans="2:1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</row>
    <row r="929" spans="2:1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</row>
    <row r="930" spans="2:1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</row>
    <row r="931" spans="2:1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</row>
    <row r="932" spans="2:1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</row>
    <row r="933" spans="2:1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</row>
    <row r="934" spans="2:1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</row>
    <row r="935" spans="2:1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</row>
    <row r="936" spans="2:1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</row>
    <row r="937" spans="2:1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</row>
    <row r="938" spans="2:1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</row>
    <row r="939" spans="2:1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</row>
    <row r="940" spans="2:1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</row>
    <row r="941" spans="2:1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</row>
    <row r="942" spans="2:1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</row>
    <row r="943" spans="2:1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</row>
    <row r="944" spans="2:1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</row>
    <row r="945" spans="2:1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</row>
    <row r="946" spans="2:1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</row>
    <row r="947" spans="2:1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</row>
    <row r="948" spans="2:1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</row>
    <row r="949" spans="2:1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</row>
    <row r="950" spans="2:1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</row>
    <row r="951" spans="2:1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</row>
    <row r="952" spans="2:1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</row>
    <row r="953" spans="2:1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</row>
    <row r="954" spans="2:1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</row>
    <row r="955" spans="2:1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</row>
    <row r="956" spans="2:1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</row>
    <row r="957" spans="2:1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</row>
    <row r="958" spans="2:1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</row>
    <row r="959" spans="2:1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</row>
    <row r="960" spans="2:1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</row>
    <row r="961" spans="2:1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</row>
    <row r="962" spans="2:1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</row>
    <row r="963" spans="2:1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</row>
    <row r="964" spans="2:1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</row>
    <row r="965" spans="2:1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</row>
    <row r="966" spans="2:1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</row>
    <row r="967" spans="2:1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</row>
    <row r="968" spans="2:1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</row>
    <row r="969" spans="2:1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</row>
    <row r="970" spans="2:1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</row>
    <row r="971" spans="2:1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</row>
    <row r="972" spans="2:1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</row>
    <row r="973" spans="2:1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</row>
    <row r="974" spans="2:1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</row>
    <row r="975" spans="2:1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</row>
    <row r="976" spans="2:1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</row>
    <row r="977" spans="2:1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</row>
    <row r="978" spans="2:1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</row>
    <row r="979" spans="2:1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</row>
    <row r="980" spans="2:1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</row>
    <row r="981" spans="2:1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</row>
    <row r="982" spans="2:1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</row>
    <row r="983" spans="2:1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</row>
    <row r="984" spans="2:1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</row>
    <row r="985" spans="2:1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</row>
    <row r="986" spans="2:1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</row>
    <row r="987" spans="2:1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</row>
    <row r="988" spans="2:1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</row>
    <row r="989" spans="2:1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</row>
    <row r="990" spans="2:1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</row>
    <row r="991" spans="2:11" x14ac:dyDescent="0.25">
      <c r="B991" s="1"/>
      <c r="C991" s="1"/>
      <c r="D991" s="1"/>
      <c r="E991" s="1"/>
      <c r="F991" s="1"/>
      <c r="G991" s="1"/>
      <c r="H991" s="1"/>
      <c r="I991" s="1"/>
      <c r="J991" s="1"/>
      <c r="K991" s="1"/>
    </row>
    <row r="992" spans="2:11" x14ac:dyDescent="0.25">
      <c r="B992" s="1"/>
      <c r="C992" s="1"/>
      <c r="D992" s="1"/>
      <c r="E992" s="1"/>
      <c r="F992" s="1"/>
      <c r="G992" s="1"/>
      <c r="H992" s="1"/>
      <c r="I992" s="1"/>
      <c r="J992" s="1"/>
      <c r="K992" s="1"/>
    </row>
    <row r="993" spans="2:11" x14ac:dyDescent="0.25">
      <c r="B993" s="1"/>
      <c r="C993" s="1"/>
      <c r="D993" s="1"/>
      <c r="E993" s="1"/>
      <c r="F993" s="1"/>
      <c r="G993" s="1"/>
      <c r="H993" s="1"/>
      <c r="I993" s="1"/>
      <c r="J993" s="1"/>
      <c r="K993" s="1"/>
    </row>
    <row r="994" spans="2:11" x14ac:dyDescent="0.25">
      <c r="B994" s="1"/>
      <c r="C994" s="1"/>
      <c r="D994" s="1"/>
      <c r="E994" s="1"/>
      <c r="F994" s="1"/>
      <c r="G994" s="1"/>
      <c r="H994" s="1"/>
      <c r="I994" s="1"/>
      <c r="J994" s="1"/>
      <c r="K994" s="1"/>
    </row>
    <row r="995" spans="2:11" x14ac:dyDescent="0.25">
      <c r="B995" s="1"/>
      <c r="C995" s="1"/>
      <c r="D995" s="1"/>
      <c r="E995" s="1"/>
      <c r="F995" s="1"/>
      <c r="G995" s="1"/>
      <c r="H995" s="1"/>
      <c r="I995" s="1"/>
      <c r="J995" s="1"/>
      <c r="K995" s="1"/>
    </row>
    <row r="996" spans="2:11" x14ac:dyDescent="0.25">
      <c r="B996" s="1"/>
      <c r="C996" s="1"/>
      <c r="D996" s="1"/>
      <c r="E996" s="1"/>
      <c r="F996" s="1"/>
      <c r="G996" s="1"/>
      <c r="H996" s="1"/>
      <c r="I996" s="1"/>
      <c r="J996" s="1"/>
      <c r="K996" s="1"/>
    </row>
    <row r="997" spans="2:11" x14ac:dyDescent="0.25">
      <c r="B997" s="1"/>
      <c r="C997" s="1"/>
      <c r="D997" s="1"/>
      <c r="E997" s="1"/>
      <c r="F997" s="1"/>
      <c r="G997" s="1"/>
      <c r="H997" s="1"/>
      <c r="I997" s="1"/>
      <c r="J997" s="1"/>
      <c r="K997" s="1"/>
    </row>
    <row r="998" spans="2:11" x14ac:dyDescent="0.25">
      <c r="B998" s="1"/>
      <c r="C998" s="1"/>
      <c r="D998" s="1"/>
      <c r="E998" s="1"/>
      <c r="F998" s="1"/>
      <c r="G998" s="1"/>
      <c r="H998" s="1"/>
      <c r="I998" s="1"/>
      <c r="J998" s="1"/>
      <c r="K998" s="1"/>
    </row>
    <row r="999" spans="2:11" x14ac:dyDescent="0.25">
      <c r="B999" s="1"/>
      <c r="C999" s="1"/>
      <c r="D999" s="1"/>
      <c r="E999" s="1"/>
      <c r="F999" s="1"/>
      <c r="G999" s="1"/>
      <c r="H999" s="1"/>
      <c r="I999" s="1"/>
      <c r="J999" s="1"/>
      <c r="K999" s="1"/>
    </row>
    <row r="1000" spans="2:11" x14ac:dyDescent="0.25">
      <c r="B1000" s="1"/>
      <c r="C1000" s="1"/>
      <c r="D1000" s="1"/>
      <c r="E1000" s="1"/>
      <c r="F1000" s="1"/>
      <c r="G1000" s="1"/>
      <c r="H1000" s="1"/>
      <c r="I1000" s="1"/>
      <c r="J1000" s="1"/>
      <c r="K1000" s="1"/>
    </row>
    <row r="1001" spans="2:11" x14ac:dyDescent="0.25">
      <c r="B1001" s="1"/>
      <c r="C1001" s="1"/>
      <c r="D1001" s="1"/>
      <c r="E1001" s="1"/>
      <c r="F1001" s="1"/>
      <c r="G1001" s="1"/>
      <c r="H1001" s="1"/>
      <c r="I1001" s="1"/>
      <c r="J1001" s="1"/>
      <c r="K1001" s="1"/>
    </row>
    <row r="1002" spans="2:11" x14ac:dyDescent="0.25">
      <c r="B1002" s="1"/>
      <c r="C1002" s="1"/>
      <c r="D1002" s="1"/>
      <c r="E1002" s="1"/>
      <c r="F1002" s="1"/>
      <c r="G1002" s="1"/>
      <c r="H1002" s="1"/>
      <c r="I1002" s="1"/>
      <c r="J1002" s="1"/>
      <c r="K1002" s="1"/>
    </row>
    <row r="1003" spans="2:11" x14ac:dyDescent="0.25">
      <c r="B1003" s="1"/>
      <c r="C1003" s="1"/>
      <c r="D1003" s="1"/>
      <c r="E1003" s="1"/>
      <c r="F1003" s="1"/>
      <c r="G1003" s="1"/>
      <c r="H1003" s="1"/>
      <c r="I1003" s="1"/>
      <c r="J1003" s="1"/>
      <c r="K1003" s="1"/>
    </row>
    <row r="1004" spans="2:11" x14ac:dyDescent="0.25">
      <c r="B1004" s="1"/>
      <c r="C1004" s="1"/>
      <c r="D1004" s="1"/>
      <c r="E1004" s="1"/>
      <c r="F1004" s="1"/>
      <c r="G1004" s="1"/>
      <c r="H1004" s="1"/>
      <c r="I1004" s="1"/>
      <c r="J1004" s="1"/>
      <c r="K1004" s="1"/>
    </row>
    <row r="1005" spans="2:11" x14ac:dyDescent="0.25">
      <c r="B1005" s="1"/>
      <c r="C1005" s="1"/>
      <c r="D1005" s="1"/>
      <c r="E1005" s="1"/>
      <c r="F1005" s="1"/>
      <c r="G1005" s="1"/>
      <c r="H1005" s="1"/>
      <c r="I1005" s="1"/>
      <c r="J1005" s="1"/>
      <c r="K1005" s="1"/>
    </row>
    <row r="1006" spans="2:11" x14ac:dyDescent="0.25">
      <c r="B1006" s="1"/>
      <c r="C1006" s="1"/>
      <c r="D1006" s="1"/>
      <c r="E1006" s="1"/>
      <c r="F1006" s="1"/>
      <c r="G1006" s="1"/>
      <c r="H1006" s="1"/>
      <c r="I1006" s="1"/>
      <c r="J1006" s="1"/>
      <c r="K1006" s="1"/>
    </row>
    <row r="1007" spans="2:11" x14ac:dyDescent="0.25">
      <c r="B1007" s="1"/>
      <c r="C1007" s="1"/>
      <c r="D1007" s="1"/>
      <c r="E1007" s="1"/>
      <c r="F1007" s="1"/>
      <c r="G1007" s="1"/>
      <c r="H1007" s="1"/>
      <c r="I1007" s="1"/>
      <c r="J1007" s="1"/>
      <c r="K1007" s="1"/>
    </row>
    <row r="1008" spans="2:11" x14ac:dyDescent="0.25">
      <c r="B1008" s="1"/>
      <c r="C1008" s="1"/>
      <c r="D1008" s="1"/>
      <c r="E1008" s="1"/>
      <c r="F1008" s="1"/>
      <c r="G1008" s="1"/>
      <c r="H1008" s="1"/>
      <c r="I1008" s="1"/>
      <c r="J1008" s="1"/>
      <c r="K1008" s="1"/>
    </row>
  </sheetData>
  <mergeCells count="2">
    <mergeCell ref="A14:A19"/>
    <mergeCell ref="A21:A28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Koontabel kõik alad kokku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Ülle</dc:creator>
  <cp:lastModifiedBy>Ülle</cp:lastModifiedBy>
  <cp:lastPrinted>2016-08-07T20:01:28Z</cp:lastPrinted>
  <dcterms:created xsi:type="dcterms:W3CDTF">2016-08-07T20:02:49Z</dcterms:created>
  <dcterms:modified xsi:type="dcterms:W3CDTF">2016-08-08T14:10:26Z</dcterms:modified>
</cp:coreProperties>
</file>